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<sst xmlns="http://schemas.openxmlformats.org/spreadsheetml/2006/main" count="71" uniqueCount="59">
  <si>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</si>
  <si>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</si>
  <si>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</si>
  <si>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</si>
  <si>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</si>
  <si>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</si>
  <si>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</si>
  <si>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</si>
  <si>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</si>
  <si>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</si>
  <si>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</si>
  <si>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</si>
  <si>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</si>
  <si>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</si>
  <si>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</si>
  <si>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</si>
  <si>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</si>
  <si>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</si>
  <si>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</si>
  <si>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</si>
  <si>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</si>
  <si>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</si>
  <si>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</si>
  <si>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</si>
  <si>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</si>
  <si>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</si>
  <si>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</si>
  <si>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</si>
  <si>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</si>
  <si>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</si>
  <si>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</si>
  <si>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</si>
  <si>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</si>
  <si>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</si>
  <si>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</si>
  <si>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</si>
  <si>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</si>
  <si>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</si>
  <si>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</si>
  <si>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</si>
  <si>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</si>
  <si>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</si>
  <si>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</si>
  <si>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</si>
  <si>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</si>
  <si>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</si>
  <si>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</si>
  <si>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</si>
  <si>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1/25</t>
  </si>
  <si>
    <t>Чай без сахара</t>
  </si>
  <si>
    <t>1/60</t>
  </si>
  <si>
    <t>1/50</t>
  </si>
  <si>
    <t>Курица тушеная с морковью</t>
  </si>
  <si>
    <t>Каша гречневая вязкая</t>
  </si>
  <si>
    <t>1/55</t>
  </si>
  <si>
    <t>Овощии натуральные свежие (огурец)</t>
  </si>
  <si>
    <t>Рассольник "Ленинградский"</t>
  </si>
  <si>
    <t>Капуста тушеная с мясом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</si>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</sst>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52</v>
      </c>
      <c r="F6" s="54">
        <v>0.01</v>
      </c>
      <c r="G6" s="33">
        <v>14.03</v>
      </c>
      <c r="H6" s="33">
        <v>6.49</v>
      </c>
      <c r="I6" s="33">
        <v>4.9000000000000004</v>
      </c>
      <c r="J6" s="33">
        <v>134.13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40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49</v>
      </c>
      <c r="F8" s="49" t="s">
        <v>39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5" t="s">
        <v>54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505</v>
      </c>
      <c r="G13" s="17">
        <f>SUM(G6:G12)</f>
        <v>19.359999999999996</v>
      </c>
      <c r="H13" s="17">
        <f>SUM(H6:H12)</f>
        <v>12.25</v>
      </c>
      <c r="I13" s="17">
        <f>SUM(I6:I12)</f>
        <v>43.849999999999994</v>
      </c>
      <c r="J13" s="17">
        <f>SUM(J6:J12)</f>
        <v>363.09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55</v>
      </c>
      <c r="F14" s="56" t="s">
        <v>50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39</v>
      </c>
      <c r="G16" s="36">
        <v>10.15</v>
      </c>
      <c r="H16" s="36">
        <v>21.6</v>
      </c>
      <c r="I16" s="36">
        <v>13.8</v>
      </c>
      <c r="J16" s="36">
        <v>290.2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41</v>
      </c>
      <c r="F18" s="46" t="s">
        <v>39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6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6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16.27</v>
      </c>
      <c r="H23" s="17">
        <f t="shared" si="0"/>
        <v>26.66</v>
      </c>
      <c r="I23" s="17">
        <f t="shared" si="0"/>
        <v>84.440000000000012</v>
      </c>
      <c r="J23" s="17">
        <f t="shared" si="0"/>
        <v>642.78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44</v>
      </c>
      <c r="D24" s="8" t="s">
        <v>20</v>
      </c>
      <c r="E24" s="51" t="s">
        <v>58</v>
      </c>
      <c r="F24" s="46" t="s">
        <v>40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45</v>
      </c>
      <c r="F26" s="55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6" t="s">
        <v>48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6.6</v>
      </c>
      <c r="H31" s="17">
        <f>SUM(H24:H30)</f>
        <v>5.58</v>
      </c>
      <c r="I31" s="17">
        <f>SUM(I24:I30)</f>
        <v>48.379999999999995</v>
      </c>
      <c r="J31" s="17">
        <f>SUM(J24:J30)</f>
        <v>270.14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1620</v>
      </c>
      <c r="G32" s="28">
        <v>42.23</v>
      </c>
      <c r="H32" s="28">
        <v>44.49</v>
      </c>
      <c r="I32" s="28">
        <v>176.67</v>
      </c>
      <c r="J32" s="28">
        <v>1276.01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2024-02-12T07:30:44Z</dcterms:modified>
</cp:coreProperties>
</file>